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53222"/>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8 г\ЕИАС НОВОЕ\раскрытие Теплова,т.н, ГВС откр\"/>
    </mc:Choice>
  </mc:AlternateContent>
  <bookViews>
    <workbookView xWindow="0" yWindow="0" windowWidth="20490" windowHeight="7455" tabRatio="378"/>
  </bookViews>
  <sheets>
    <sheet name="Лист3" sheetId="3" r:id="rId1"/>
  </sheets>
  <externalReferences>
    <externalReference r:id="rId2"/>
  </externalReferences>
  <definedNames>
    <definedName name="checkCell_List06_13">#REF!</definedName>
    <definedName name="checkCell_List06_13_double_date">#REF!</definedName>
    <definedName name="checkCell_List06_13_unique_t">#REF!</definedName>
    <definedName name="checkCell_List06_13_unique_t1">#REF!</definedName>
    <definedName name="dateCh">[1]Титульный!$F$15</definedName>
    <definedName name="datePr">[1]Титульный!$F$19</definedName>
    <definedName name="datePr_ch">[1]Титульный!$F$24</definedName>
    <definedName name="DESCRIPTION_TERRITORY">[1]REESTR_DS!$B$2:$B$3</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13_DP">#REF!</definedName>
    <definedName name="List06_13_MC">#REF!</definedName>
    <definedName name="List06_13_MC2">#REF!</definedName>
    <definedName name="List06_13_note">#REF!</definedName>
    <definedName name="List06_13_Period">#REF!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13">#REF!</definedName>
    <definedName name="pDel_List06_10_4">'[1]Форма 4.2.4 | Т-подкл'!$N$19:$AF$31,'[1]Форма 4.2.4 | Т-подкл'!$N$19:$AF$31,'[1]Форма 4.2.4 | Т-подкл'!$N$19:$AF$31</definedName>
    <definedName name="pDel_List06_13_1">#REF!</definedName>
    <definedName name="pDel_List06_13_2">#REF!</definedName>
    <definedName name="pDel_List06_13_3">#REF!</definedName>
    <definedName name="periodEnd">[1]Титульный!$F$12</definedName>
    <definedName name="periodStart">[1]Титульный!$F$11</definedName>
    <definedName name="pIns_List06_13_Period">#REF!</definedName>
    <definedName name="pr_List06_13">#REF!</definedName>
    <definedName name="pVDel_List06_13">#REF!</definedName>
    <definedName name="region_name">[1]Титульный!$F$7</definedName>
    <definedName name="TwoRates_13">#REF!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<sst xmlns="http://schemas.openxmlformats.org/spreadsheetml/2006/main" count="121" uniqueCount="46">
  <si>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</si>
  <si>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</si>
  <si>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</si>
  <si>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</si>
  <si>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 п/п</t>
  </si>
  <si>
    <t>Параметр дифференциации тарифа</t>
  </si>
  <si>
    <t>Период действия тарифа</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</si>
  <si>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</si>
  <si>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</si>
  <si>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</si>
  <si>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</si>
  <si>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</si>
  <si>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</si>
  <si>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</si>
  <si>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Наименование тарифа</t>
  </si>
  <si>
    <t>Схема подключения теплопотребляющей установки к коллектору источника тепловой энергии</t>
  </si>
  <si>
    <t>без дифференциации</t>
  </si>
  <si>
    <t>Группа потребителей</t>
  </si>
  <si>
    <t>вода</t>
  </si>
  <si>
    <t>01.01.2019</t>
  </si>
  <si>
    <t>30.06.2019</t>
  </si>
  <si>
    <t>01.07.2019</t>
  </si>
  <si>
    <t>31.12.2019</t>
  </si>
  <si>
    <t>01.01.2020</t>
  </si>
  <si>
    <t>30.06.2020</t>
  </si>
  <si>
    <t>01.07.2020</t>
  </si>
  <si>
    <t>31.12.2020</t>
  </si>
  <si>
    <t>01.01.2021</t>
  </si>
  <si>
    <t>30.06.2021</t>
  </si>
  <si>
    <t>01.07.2021</t>
  </si>
  <si>
    <t>31.12.2021</t>
  </si>
  <si>
    <t>01.01.2022</t>
  </si>
  <si>
    <t>30.06.2022</t>
  </si>
  <si>
    <t>01.07.2022</t>
  </si>
  <si>
    <t>31.12.2022</t>
  </si>
  <si>
    <t>01.01.2023</t>
  </si>
  <si>
    <t>30.06.2023</t>
  </si>
  <si>
    <t>01.07.2023</t>
  </si>
  <si>
    <t>31.12.2023</t>
  </si>
  <si>
    <t>население</t>
  </si>
  <si>
    <t/>
  </si>
  <si>
    <t>Региональная служба по тарифа Ростовской области</t>
  </si>
  <si>
    <t>20.12.2018</t>
  </si>
  <si>
    <t>85/3</t>
  </si>
  <si>
    <t>Официальный портал правовой информации Ростовской области</t>
  </si>
  <si>
    <t>Форма 4.2.1 Информация о величинах тарифов на тепловую энергию, поддержанию резервной тепловой мощности АО «Теплокоммунэнерго» (ИНН 6165199445)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</si>
</sst>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b/>
      <sz val="9"/>
      <name val="Tahoma"/>
      <family val="2"/>
      <charset val="204"/>
    </font>
    <font>
      <u/>
      <sz val="9"/>
      <color rgb="FF333399"/>
      <name val="Tahoma"/>
      <family val="2"/>
      <charset val="204"/>
    </font>
    <font>
      <sz val="1"/>
      <name val="Tahoma"/>
      <family val="2"/>
      <charset val="204"/>
    </font>
  </fonts>
  <fills count="2">
    <fill>
      <patternFill patternType="none"/>
    </fill>
    <fill>
      <patternFill patternType="gray125"/>
    </fill>
  </fills>
  <borders count="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49" fontId="0" fillId="0" borderId="0" applyBorder="0">
      <alignment vertical="top"/>
    </xf>
    <xf numFmtId="0" fontId="2" fillId="0" borderId="0"/>
    <xf numFmtId="0" fontId="2" fillId="0" borderId="0"/>
    <xf numFmtId="0" fontId="4" fillId="0" borderId="0"/>
    <xf numFmtId="0" fontId="1" fillId="0" borderId="0"/>
    <xf numFmtId="0" fontId="2" fillId="0" borderId="0"/>
    <xf numFmtId="0" fontId="5" fillId="0" borderId="1" applyBorder="0">
      <alignment horizontal="center" vertical="center" wrapText="1"/>
    </xf>
    <xf numFmtId="0" fontId="6" fillId="0" borderId="0" applyNumberFormat="0" applyFill="0" applyBorder="0" applyAlignment="0" applyProtection="0">
      <alignment vertical="top"/>
      <protection locked="0"/>
    </xf>
  </cellStyleXfs>
  <cellXfs count="35">
    <xf numFmtId="49" fontId="0" fillId="0" borderId="0" xfId="0">
      <alignment vertical="top"/>
    </xf>
    <xf numFmtId="0" fontId="3" fillId="0" borderId="0" xfId="1" applyFont="1" applyFill="1" applyAlignment="1" applyProtection="1">
      <alignment vertical="center" wrapText="1"/>
    </xf>
    <xf numFmtId="0" fontId="7" fillId="0" borderId="0" xfId="1" applyFont="1" applyFill="1" applyAlignment="1" applyProtection="1">
      <alignment vertical="center" wrapText="1"/>
    </xf>
    <xf numFmtId="0" fontId="7" fillId="0" borderId="0" xfId="1" applyFont="1" applyFill="1" applyAlignment="1" applyProtection="1">
      <alignment vertical="center"/>
    </xf>
    <xf numFmtId="49" fontId="3" fillId="0" borderId="0" xfId="0" applyFont="1" applyFill="1">
      <alignment vertical="top"/>
    </xf>
    <xf numFmtId="0" fontId="3" fillId="0" borderId="2" xfId="5"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2" xfId="3" applyFont="1" applyFill="1" applyBorder="1" applyAlignment="1" applyProtection="1">
      <alignment vertical="center" wrapText="1"/>
    </xf>
    <xf numFmtId="0" fontId="3" fillId="0" borderId="2" xfId="6"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vertical="center" wrapText="1"/>
      <protection locked="0"/>
    </xf>
    <xf numFmtId="4" fontId="3" fillId="0" borderId="2" xfId="7" applyNumberFormat="1" applyFont="1" applyFill="1" applyBorder="1" applyAlignment="1" applyProtection="1">
      <alignment horizontal="right" vertical="center" wrapText="1"/>
      <protection locked="0"/>
    </xf>
    <xf numFmtId="4" fontId="3" fillId="0" borderId="2" xfId="7" applyNumberFormat="1" applyFont="1" applyFill="1" applyBorder="1" applyAlignment="1" applyProtection="1">
      <alignment horizontal="right" vertical="center" wrapText="1"/>
    </xf>
    <xf numFmtId="164" fontId="3" fillId="0" borderId="2" xfId="7" applyNumberFormat="1" applyFont="1" applyFill="1" applyBorder="1" applyAlignment="1" applyProtection="1">
      <alignment horizontal="right" vertical="center" wrapText="1"/>
    </xf>
    <xf numFmtId="49" fontId="3" fillId="0" borderId="2" xfId="2" applyNumberFormat="1" applyFont="1" applyFill="1" applyBorder="1" applyAlignment="1" applyProtection="1">
      <alignment horizontal="center" vertical="center" wrapText="1"/>
      <protection locked="0"/>
    </xf>
    <xf numFmtId="49" fontId="3" fillId="0" borderId="2" xfId="0" applyFont="1" applyFill="1" applyBorder="1">
      <alignment vertical="top"/>
    </xf>
    <xf numFmtId="49" fontId="3" fillId="0" borderId="0" xfId="0" applyFont="1" applyFill="1" applyAlignment="1">
      <alignment horizontal="center" vertical="top"/>
    </xf>
    <xf numFmtId="49" fontId="3" fillId="0" borderId="0" xfId="0" applyFont="1" applyFill="1" applyAlignment="1">
      <alignment vertical="center"/>
    </xf>
    <xf numFmtId="49" fontId="3" fillId="0" borderId="0" xfId="0" applyFont="1" applyFill="1" applyAlignment="1">
      <alignment horizontal="center" vertical="center"/>
    </xf>
    <xf numFmtId="49" fontId="3" fillId="0" borderId="2" xfId="0" applyFont="1" applyFill="1" applyBorder="1" applyAlignment="1">
      <alignment horizontal="center" vertical="top"/>
    </xf>
    <xf numFmtId="0" fontId="3" fillId="0" borderId="2" xfId="1" applyFont="1" applyFill="1" applyBorder="1" applyAlignment="1" applyProtection="1">
      <alignment horizontal="center" vertical="center" wrapText="1"/>
    </xf>
    <xf numFmtId="0" fontId="3" fillId="0" borderId="2" xfId="4" applyNumberFormat="1" applyFont="1" applyFill="1" applyBorder="1" applyAlignment="1" applyProtection="1">
      <alignment horizontal="center" vertical="center" wrapText="1"/>
    </xf>
    <xf numFmtId="0" fontId="3" fillId="0" borderId="3" xfId="4" applyNumberFormat="1" applyFont="1" applyFill="1" applyBorder="1" applyAlignment="1" applyProtection="1">
      <alignment horizontal="center" vertical="center" wrapText="1"/>
    </xf>
    <xf numFmtId="0" fontId="3" fillId="0" borderId="4" xfId="4" applyNumberFormat="1" applyFont="1" applyFill="1" applyBorder="1" applyAlignment="1" applyProtection="1">
      <alignment horizontal="center" vertical="center" wrapText="1"/>
    </xf>
    <xf numFmtId="0" fontId="3" fillId="0" borderId="5" xfId="4" applyNumberFormat="1"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2" xfId="5"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protection locked="0"/>
    </xf>
    <xf numFmtId="4" fontId="3" fillId="0" borderId="3" xfId="7" applyNumberFormat="1" applyFont="1" applyFill="1" applyBorder="1" applyAlignment="1" applyProtection="1">
      <alignment horizontal="left" vertical="center" wrapText="1"/>
    </xf>
    <xf numFmtId="4" fontId="3" fillId="0" borderId="4" xfId="7" applyNumberFormat="1" applyFont="1" applyFill="1" applyBorder="1" applyAlignment="1" applyProtection="1">
      <alignment horizontal="left" vertical="center" wrapText="1"/>
    </xf>
    <xf numFmtId="4" fontId="3" fillId="0" borderId="5" xfId="7" applyNumberFormat="1" applyFont="1" applyFill="1" applyBorder="1" applyAlignment="1" applyProtection="1">
      <alignment horizontal="left" vertical="center" wrapText="1"/>
    </xf>
    <xf numFmtId="49" fontId="3" fillId="0" borderId="2" xfId="0" applyFont="1" applyFill="1" applyBorder="1" applyAlignment="1">
      <alignment horizontal="left" vertical="center" wrapText="1"/>
    </xf>
  </cellXfs>
  <cellStyles count="8">
    <cellStyle name="Гиперссылка" xfId="7" builtinId="8"/>
    <cellStyle name="ЗаголовокСтолбца" xfId="6"/>
    <cellStyle name="Обычный" xfId="0" builtinId="0"/>
    <cellStyle name="Обычный 14 6" xfId="4"/>
    <cellStyle name="Обычный_BALANCE.WARM.2007YEAR(FACT)" xfId="5"/>
    <cellStyle name="Обычный_JKH.OPEN.INFO.HVS(v3.5)_цены161210" xfId="3"/>
    <cellStyle name="Обычный_ЖКУ_проект3" xfId="2"/>
    <cellStyle name="Обычный_Мониторинг инвестиц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51</xdr:col>
      <xdr:colOff>0</xdr:colOff>
      <xdr:row>17</xdr:row>
      <xdr:rowOff>0</xdr:rowOff>
    </xdr:from>
    <xdr:to>
      <xdr:col>51</xdr:col>
      <xdr:colOff>190500</xdr:colOff>
      <xdr:row>17</xdr:row>
      <xdr:rowOff>276225</xdr:rowOff>
    </xdr:to>
    <xdr:grpSp>
      <xdr:nvGrpSpPr>
        <xdr:cNvPr id="2" name="shCalendar" hidden="1"/>
        <xdr:cNvGrpSpPr>
          <a:grpSpLocks/>
        </xdr:cNvGrpSpPr>
      </xdr:nvGrpSpPr>
      <xdr:grpSpPr bwMode="auto">
        <a:xfrm>
          <a:off x="34909125" y="4086225"/>
          <a:ext cx="190500" cy="27622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8%20&#1075;/&#1045;&#1048;&#1040;&#1057;%20&#1053;&#1054;&#1042;&#1054;&#1045;/FAS.JKH.OPEN.INFO.PRICE.WARM%20&#1058;&#1077;&#1087;&#1083;&#1086;&#1074;&#1072;&#1103;%20&#1101;&#1085;&#1077;&#1088;&#1075;&#1080;&#11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row r="7">
          <cell r="F7" t="str">
            <v>Ростовская область</v>
          </cell>
        </row>
        <row r="11">
          <cell r="F11" t="str">
            <v>01.01.2019</v>
          </cell>
        </row>
        <row r="12">
          <cell r="F12" t="str">
            <v>31.12.2023</v>
          </cell>
        </row>
        <row r="15">
          <cell r="F15" t="str">
            <v>27.12.2018</v>
          </cell>
        </row>
        <row r="18">
          <cell r="F18" t="str">
            <v>Региональная служба по тарифа Ростовской области</v>
          </cell>
        </row>
        <row r="19">
          <cell r="F19" t="str">
            <v>20.12.2018</v>
          </cell>
        </row>
        <row r="20">
          <cell r="F20" t="str">
            <v>85/3</v>
          </cell>
        </row>
        <row r="21">
          <cell r="F21" t="str">
            <v>Официальный портал правовой информации Ростовской области</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3">
          <cell r="N23" t="str">
            <v>нет</v>
          </cell>
          <cell r="P23">
            <v>1</v>
          </cell>
          <cell r="R23" t="str">
            <v>нет</v>
          </cell>
          <cell r="T23">
            <v>1</v>
          </cell>
          <cell r="V23" t="str">
            <v>нет</v>
          </cell>
          <cell r="X23">
            <v>1</v>
          </cell>
          <cell r="AC23" t="str">
            <v>да</v>
          </cell>
          <cell r="AE23" t="str">
            <v>нет</v>
          </cell>
        </row>
        <row r="24">
          <cell r="AA24" t="str">
            <v>-</v>
          </cell>
        </row>
      </sheetData>
      <sheetData sheetId="28"/>
      <sheetData sheetId="29"/>
      <sheetData sheetId="30"/>
      <sheetData sheetId="31"/>
      <sheetData sheetId="32"/>
      <sheetData sheetId="33"/>
      <sheetData sheetId="34"/>
      <sheetData sheetId="35"/>
      <sheetData sheetId="36"/>
      <sheetData sheetId="37"/>
      <sheetData sheetId="38"/>
      <sheetData sheetId="39">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тепловую энергию (мощность), поставляемую другим теплоснабжающим организациям теплоснабжающими организациями</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Тарифы на теплоноситель, поставляемый теплоснабжающими организациями потребителям, другим теплоснабжающим организациям</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Предельный уровнь цены на тепловую энергию (мощность), поставляемую теплоснабжающими организациями потребителям</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услуги по передаче тепловой энергии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услуги по передаче теплоносителя</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Плата за подключение к системе теплоснабжения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Плата за подключение к системе теплоснабжения (индивидуальная)</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Плата за услуги по поддержанию резервной тепловой мощности при отсутствии потребления тепловой энергии</v>
          </cell>
        </row>
        <row r="11">
          <cell r="O11" t="str">
            <v>прочее</v>
          </cell>
          <cell r="AQ11"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row>
        <row r="12">
          <cell r="O12" t="str">
            <v>без дифференциации</v>
          </cell>
        </row>
      </sheetData>
      <sheetData sheetId="40"/>
      <sheetData sheetId="41"/>
      <sheetData sheetId="42"/>
      <sheetData sheetId="43">
        <row r="3">
          <cell r="B3" t="str">
            <v>Город Ростов-на-Дону, Город Ростов-на-Дону (60701000);</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BI18"/>
  <sheetViews>
    <sheetView tabSelected="1" workbookViewId="0">
      <selection activeCell="B1" sqref="B1"/>
    </sheetView>
  </sheetViews>
  <sheetFormatPr defaultRowHeight="11.25" x14ac:dyDescent="0.15"/>
  <cols>
    <col min="1" max="1" width="6.28515625" style="4" customWidth="1"/>
    <col min="2" max="2" width="33.140625" style="4" customWidth="1"/>
    <col min="3" max="3" width="14" style="4" customWidth="1"/>
    <col min="4" max="4" width="9.140625" style="4"/>
    <col min="5" max="5" width="10.5703125" style="4" customWidth="1"/>
    <col min="6" max="6" width="10.28515625" style="4" customWidth="1"/>
    <col min="7" max="7" width="11.140625" style="4" customWidth="1"/>
    <col min="8" max="9" width="9.140625" style="4"/>
    <col min="10" max="10" width="10.5703125" style="4" customWidth="1"/>
    <col min="11" max="11" width="10.28515625" style="4" customWidth="1"/>
    <col min="12" max="12" width="10.140625" style="4" bestFit="1" customWidth="1"/>
    <col min="13" max="14" width="9.140625" style="4"/>
    <col min="15" max="15" width="10" style="4" customWidth="1"/>
    <col min="16" max="17" width="10.140625" style="4" bestFit="1" customWidth="1"/>
    <col min="18" max="19" width="9.140625" style="4"/>
    <col min="20" max="20" width="10.42578125" style="4" customWidth="1"/>
    <col min="21" max="22" width="10.140625" style="4" bestFit="1" customWidth="1"/>
    <col min="23" max="24" width="9.140625" style="4"/>
    <col min="25" max="25" width="10.140625" style="4" customWidth="1"/>
    <col min="26" max="27" width="10.140625" style="4" bestFit="1" customWidth="1"/>
    <col min="28" max="29" width="9.140625" style="4"/>
    <col min="30" max="30" width="10.28515625" style="4" customWidth="1"/>
    <col min="31" max="32" width="10.140625" style="4" bestFit="1" customWidth="1"/>
    <col min="33" max="34" width="9.140625" style="4"/>
    <col min="35" max="35" width="10.140625" style="4" customWidth="1"/>
    <col min="36" max="37" width="10.140625" style="4" bestFit="1" customWidth="1"/>
    <col min="38" max="39" width="9.140625" style="4"/>
    <col min="40" max="40" width="10.140625" style="4" customWidth="1"/>
    <col min="41" max="42" width="10.140625" style="4" bestFit="1" customWidth="1"/>
    <col min="43" max="44" width="9.140625" style="4"/>
    <col min="45" max="45" width="10" style="4" customWidth="1"/>
    <col min="46" max="47" width="10.140625" style="17" bestFit="1" customWidth="1"/>
    <col min="48" max="49" width="9.140625" style="4"/>
    <col min="50" max="50" width="10.140625" style="4" customWidth="1"/>
    <col min="51" max="52" width="10.140625" style="4" bestFit="1" customWidth="1"/>
    <col min="53" max="16384" width="9.140625" style="4"/>
  </cols>
  <sheetData>
    <row r="1" spans="1:61" x14ac:dyDescent="0.15">
      <c r="B1" s="4" t="s">
        <v>45</v>
      </c>
    </row>
    <row r="3" spans="1:61" s="18" customFormat="1" x14ac:dyDescent="0.15">
      <c r="B3" s="34" t="s">
        <v>0</v>
      </c>
      <c r="C3" s="34"/>
      <c r="D3" s="34"/>
      <c r="E3" s="34" t="s">
        <v>41</v>
      </c>
      <c r="F3" s="34"/>
      <c r="G3" s="34"/>
      <c r="H3" s="34"/>
      <c r="I3" s="34"/>
      <c r="AT3" s="19"/>
      <c r="AU3" s="19"/>
    </row>
    <row r="4" spans="1:61" s="18" customFormat="1" x14ac:dyDescent="0.15">
      <c r="B4" s="34" t="s">
        <v>1</v>
      </c>
      <c r="C4" s="34"/>
      <c r="D4" s="34"/>
      <c r="E4" s="34" t="s">
        <v>42</v>
      </c>
      <c r="F4" s="34"/>
      <c r="G4" s="34"/>
      <c r="H4" s="34"/>
      <c r="I4" s="34"/>
      <c r="AT4" s="19"/>
      <c r="AU4" s="19"/>
    </row>
    <row r="5" spans="1:61" s="18" customFormat="1" x14ac:dyDescent="0.15">
      <c r="B5" s="34" t="s">
        <v>2</v>
      </c>
      <c r="C5" s="34"/>
      <c r="D5" s="34"/>
      <c r="E5" s="34" t="s">
        <v>43</v>
      </c>
      <c r="F5" s="34"/>
      <c r="G5" s="34"/>
      <c r="H5" s="34"/>
      <c r="I5" s="34"/>
      <c r="AT5" s="19"/>
      <c r="AU5" s="19"/>
    </row>
    <row r="6" spans="1:61" s="18" customFormat="1" ht="23.25" customHeight="1" x14ac:dyDescent="0.15">
      <c r="B6" s="34" t="s">
        <v>3</v>
      </c>
      <c r="C6" s="34"/>
      <c r="D6" s="34"/>
      <c r="E6" s="34" t="s">
        <v>44</v>
      </c>
      <c r="F6" s="34"/>
      <c r="G6" s="34"/>
      <c r="H6" s="34"/>
      <c r="I6" s="34"/>
      <c r="AT6" s="19"/>
      <c r="AU6" s="19"/>
    </row>
    <row r="9" spans="1:61" s="1" customFormat="1" x14ac:dyDescent="0.15">
      <c r="A9" s="21" t="s">
        <v>4</v>
      </c>
      <c r="B9" s="21" t="s">
        <v>5</v>
      </c>
      <c r="C9" s="22" t="s">
        <v>6</v>
      </c>
      <c r="D9" s="22"/>
      <c r="E9" s="22"/>
      <c r="F9" s="22"/>
      <c r="G9" s="22"/>
      <c r="H9" s="23" t="s">
        <v>6</v>
      </c>
      <c r="I9" s="24"/>
      <c r="J9" s="24"/>
      <c r="K9" s="24"/>
      <c r="L9" s="25"/>
      <c r="M9" s="22" t="s">
        <v>6</v>
      </c>
      <c r="N9" s="22"/>
      <c r="O9" s="22"/>
      <c r="P9" s="22"/>
      <c r="Q9" s="22"/>
      <c r="R9" s="22" t="s">
        <v>6</v>
      </c>
      <c r="S9" s="22"/>
      <c r="T9" s="22"/>
      <c r="U9" s="22"/>
      <c r="V9" s="22"/>
      <c r="W9" s="22" t="s">
        <v>6</v>
      </c>
      <c r="X9" s="22"/>
      <c r="Y9" s="22"/>
      <c r="Z9" s="22"/>
      <c r="AA9" s="22"/>
      <c r="AB9" s="22" t="s">
        <v>6</v>
      </c>
      <c r="AC9" s="22"/>
      <c r="AD9" s="22"/>
      <c r="AE9" s="22"/>
      <c r="AF9" s="22"/>
      <c r="AG9" s="22" t="s">
        <v>6</v>
      </c>
      <c r="AH9" s="22"/>
      <c r="AI9" s="22"/>
      <c r="AJ9" s="22"/>
      <c r="AK9" s="22"/>
      <c r="AL9" s="22" t="s">
        <v>6</v>
      </c>
      <c r="AM9" s="22"/>
      <c r="AN9" s="22"/>
      <c r="AO9" s="22"/>
      <c r="AP9" s="22"/>
      <c r="AQ9" s="22" t="s">
        <v>6</v>
      </c>
      <c r="AR9" s="22"/>
      <c r="AS9" s="22"/>
      <c r="AT9" s="22"/>
      <c r="AU9" s="22"/>
      <c r="AV9" s="22" t="s">
        <v>6</v>
      </c>
      <c r="AW9" s="22"/>
      <c r="AX9" s="22"/>
      <c r="AY9" s="22"/>
      <c r="AZ9" s="22"/>
      <c r="BA9" s="2"/>
      <c r="BB9" s="2"/>
      <c r="BC9" s="2"/>
      <c r="BD9" s="2"/>
      <c r="BE9" s="2"/>
      <c r="BF9" s="2"/>
      <c r="BG9" s="2"/>
    </row>
    <row r="10" spans="1:61" s="1" customFormat="1" x14ac:dyDescent="0.15">
      <c r="A10" s="21"/>
      <c r="B10" s="21"/>
      <c r="C10" s="27" t="s">
        <v>7</v>
      </c>
      <c r="D10" s="27" t="s">
        <v>8</v>
      </c>
      <c r="E10" s="27"/>
      <c r="F10" s="26" t="s">
        <v>9</v>
      </c>
      <c r="G10" s="26"/>
      <c r="H10" s="27" t="s">
        <v>7</v>
      </c>
      <c r="I10" s="27" t="s">
        <v>8</v>
      </c>
      <c r="J10" s="27"/>
      <c r="K10" s="26" t="s">
        <v>9</v>
      </c>
      <c r="L10" s="26"/>
      <c r="M10" s="27" t="s">
        <v>7</v>
      </c>
      <c r="N10" s="27" t="s">
        <v>8</v>
      </c>
      <c r="O10" s="27"/>
      <c r="P10" s="26" t="s">
        <v>9</v>
      </c>
      <c r="Q10" s="26"/>
      <c r="R10" s="27" t="s">
        <v>7</v>
      </c>
      <c r="S10" s="27" t="s">
        <v>8</v>
      </c>
      <c r="T10" s="27"/>
      <c r="U10" s="26" t="s">
        <v>9</v>
      </c>
      <c r="V10" s="26"/>
      <c r="W10" s="27" t="s">
        <v>7</v>
      </c>
      <c r="X10" s="27" t="s">
        <v>8</v>
      </c>
      <c r="Y10" s="27"/>
      <c r="Z10" s="26" t="s">
        <v>9</v>
      </c>
      <c r="AA10" s="26"/>
      <c r="AB10" s="27" t="s">
        <v>7</v>
      </c>
      <c r="AC10" s="27" t="s">
        <v>8</v>
      </c>
      <c r="AD10" s="27"/>
      <c r="AE10" s="26" t="s">
        <v>9</v>
      </c>
      <c r="AF10" s="26"/>
      <c r="AG10" s="27" t="s">
        <v>7</v>
      </c>
      <c r="AH10" s="27" t="s">
        <v>8</v>
      </c>
      <c r="AI10" s="27"/>
      <c r="AJ10" s="26" t="s">
        <v>9</v>
      </c>
      <c r="AK10" s="26"/>
      <c r="AL10" s="27" t="s">
        <v>7</v>
      </c>
      <c r="AM10" s="27" t="s">
        <v>8</v>
      </c>
      <c r="AN10" s="27"/>
      <c r="AO10" s="26" t="s">
        <v>9</v>
      </c>
      <c r="AP10" s="26"/>
      <c r="AQ10" s="27" t="s">
        <v>7</v>
      </c>
      <c r="AR10" s="27" t="s">
        <v>8</v>
      </c>
      <c r="AS10" s="27"/>
      <c r="AT10" s="26" t="s">
        <v>9</v>
      </c>
      <c r="AU10" s="26"/>
      <c r="AV10" s="27" t="s">
        <v>7</v>
      </c>
      <c r="AW10" s="27" t="s">
        <v>8</v>
      </c>
      <c r="AX10" s="27"/>
      <c r="AY10" s="26" t="s">
        <v>9</v>
      </c>
      <c r="AZ10" s="26"/>
      <c r="BA10" s="2"/>
      <c r="BB10" s="2"/>
      <c r="BC10" s="2"/>
      <c r="BD10" s="2"/>
      <c r="BE10" s="2"/>
      <c r="BF10" s="2"/>
      <c r="BG10" s="2"/>
    </row>
    <row r="11" spans="1:61" s="1" customFormat="1" ht="74.25" customHeight="1" x14ac:dyDescent="0.15">
      <c r="A11" s="21"/>
      <c r="B11" s="21"/>
      <c r="C11" s="27"/>
      <c r="D11" s="5" t="s">
        <v>10</v>
      </c>
      <c r="E11" s="5" t="s">
        <v>11</v>
      </c>
      <c r="F11" s="6" t="s">
        <v>12</v>
      </c>
      <c r="G11" s="6" t="s">
        <v>13</v>
      </c>
      <c r="H11" s="27"/>
      <c r="I11" s="5" t="s">
        <v>10</v>
      </c>
      <c r="J11" s="5" t="s">
        <v>11</v>
      </c>
      <c r="K11" s="6" t="s">
        <v>12</v>
      </c>
      <c r="L11" s="6" t="s">
        <v>13</v>
      </c>
      <c r="M11" s="27"/>
      <c r="N11" s="5" t="s">
        <v>10</v>
      </c>
      <c r="O11" s="5" t="s">
        <v>11</v>
      </c>
      <c r="P11" s="6" t="s">
        <v>12</v>
      </c>
      <c r="Q11" s="6" t="s">
        <v>13</v>
      </c>
      <c r="R11" s="27"/>
      <c r="S11" s="5" t="s">
        <v>10</v>
      </c>
      <c r="T11" s="5" t="s">
        <v>11</v>
      </c>
      <c r="U11" s="6" t="s">
        <v>12</v>
      </c>
      <c r="V11" s="6" t="s">
        <v>13</v>
      </c>
      <c r="W11" s="27"/>
      <c r="X11" s="5" t="s">
        <v>10</v>
      </c>
      <c r="Y11" s="5" t="s">
        <v>11</v>
      </c>
      <c r="Z11" s="6" t="s">
        <v>12</v>
      </c>
      <c r="AA11" s="6" t="s">
        <v>13</v>
      </c>
      <c r="AB11" s="27"/>
      <c r="AC11" s="5" t="s">
        <v>10</v>
      </c>
      <c r="AD11" s="5" t="s">
        <v>11</v>
      </c>
      <c r="AE11" s="6" t="s">
        <v>12</v>
      </c>
      <c r="AF11" s="6" t="s">
        <v>13</v>
      </c>
      <c r="AG11" s="27"/>
      <c r="AH11" s="5" t="s">
        <v>10</v>
      </c>
      <c r="AI11" s="5" t="s">
        <v>11</v>
      </c>
      <c r="AJ11" s="6" t="s">
        <v>12</v>
      </c>
      <c r="AK11" s="6" t="s">
        <v>13</v>
      </c>
      <c r="AL11" s="27"/>
      <c r="AM11" s="5" t="s">
        <v>10</v>
      </c>
      <c r="AN11" s="5" t="s">
        <v>11</v>
      </c>
      <c r="AO11" s="6" t="s">
        <v>12</v>
      </c>
      <c r="AP11" s="6" t="s">
        <v>13</v>
      </c>
      <c r="AQ11" s="27"/>
      <c r="AR11" s="5" t="s">
        <v>10</v>
      </c>
      <c r="AS11" s="5" t="s">
        <v>11</v>
      </c>
      <c r="AT11" s="6" t="s">
        <v>12</v>
      </c>
      <c r="AU11" s="6" t="s">
        <v>13</v>
      </c>
      <c r="AV11" s="27"/>
      <c r="AW11" s="5" t="s">
        <v>10</v>
      </c>
      <c r="AX11" s="5" t="s">
        <v>11</v>
      </c>
      <c r="AY11" s="6" t="s">
        <v>12</v>
      </c>
      <c r="AZ11" s="7" t="s">
        <v>13</v>
      </c>
      <c r="BA11" s="2"/>
      <c r="BB11" s="2"/>
      <c r="BC11" s="2"/>
      <c r="BD11" s="2"/>
      <c r="BE11" s="2"/>
      <c r="BF11" s="2"/>
      <c r="BG11" s="2"/>
    </row>
    <row r="12" spans="1:61" s="1" customFormat="1" x14ac:dyDescent="0.15">
      <c r="A12" s="8">
        <v>1</v>
      </c>
      <c r="B12" s="8">
        <v>2</v>
      </c>
      <c r="C12" s="8">
        <v>3</v>
      </c>
      <c r="D12" s="8">
        <v>4</v>
      </c>
      <c r="E12" s="8">
        <v>5</v>
      </c>
      <c r="F12" s="8">
        <v>6</v>
      </c>
      <c r="G12" s="8">
        <v>7</v>
      </c>
      <c r="H12" s="8">
        <v>8</v>
      </c>
      <c r="I12" s="8">
        <v>9</v>
      </c>
      <c r="J12" s="8">
        <v>10</v>
      </c>
      <c r="K12" s="8">
        <v>11</v>
      </c>
      <c r="L12" s="8">
        <v>12</v>
      </c>
      <c r="M12" s="8">
        <v>13</v>
      </c>
      <c r="N12" s="8">
        <v>14</v>
      </c>
      <c r="O12" s="8">
        <v>15</v>
      </c>
      <c r="P12" s="8">
        <v>16</v>
      </c>
      <c r="Q12" s="8">
        <v>17</v>
      </c>
      <c r="R12" s="8">
        <v>18</v>
      </c>
      <c r="S12" s="8">
        <v>19</v>
      </c>
      <c r="T12" s="8">
        <v>20</v>
      </c>
      <c r="U12" s="8">
        <v>21</v>
      </c>
      <c r="V12" s="8">
        <v>22</v>
      </c>
      <c r="W12" s="8">
        <v>23</v>
      </c>
      <c r="X12" s="8">
        <v>24</v>
      </c>
      <c r="Y12" s="8">
        <v>25</v>
      </c>
      <c r="Z12" s="8">
        <v>26</v>
      </c>
      <c r="AA12" s="8">
        <v>27</v>
      </c>
      <c r="AB12" s="8">
        <v>28</v>
      </c>
      <c r="AC12" s="8">
        <v>29</v>
      </c>
      <c r="AD12" s="8">
        <v>30</v>
      </c>
      <c r="AE12" s="8">
        <v>31</v>
      </c>
      <c r="AF12" s="8">
        <v>32</v>
      </c>
      <c r="AG12" s="8">
        <v>33</v>
      </c>
      <c r="AH12" s="8">
        <v>34</v>
      </c>
      <c r="AI12" s="8">
        <v>35</v>
      </c>
      <c r="AJ12" s="8">
        <v>36</v>
      </c>
      <c r="AK12" s="8">
        <v>37</v>
      </c>
      <c r="AL12" s="8">
        <v>38</v>
      </c>
      <c r="AM12" s="8">
        <v>39</v>
      </c>
      <c r="AN12" s="8">
        <v>40</v>
      </c>
      <c r="AO12" s="8">
        <v>41</v>
      </c>
      <c r="AP12" s="8">
        <v>42</v>
      </c>
      <c r="AQ12" s="8">
        <v>43</v>
      </c>
      <c r="AR12" s="8">
        <v>44</v>
      </c>
      <c r="AS12" s="8">
        <v>45</v>
      </c>
      <c r="AT12" s="8">
        <v>46</v>
      </c>
      <c r="AU12" s="8">
        <v>47</v>
      </c>
      <c r="AV12" s="8">
        <v>48</v>
      </c>
      <c r="AW12" s="8">
        <v>49</v>
      </c>
      <c r="AX12" s="8">
        <v>50</v>
      </c>
      <c r="AY12" s="8">
        <v>51</v>
      </c>
      <c r="AZ12" s="8">
        <v>52</v>
      </c>
      <c r="BA12" s="2"/>
      <c r="BB12" s="2"/>
      <c r="BC12" s="2"/>
      <c r="BD12" s="2"/>
      <c r="BE12" s="2"/>
      <c r="BF12" s="2"/>
      <c r="BG12" s="2"/>
    </row>
    <row r="13" spans="1:61" s="1" customFormat="1" x14ac:dyDescent="0.15">
      <c r="A13" s="9"/>
      <c r="B13" s="7" t="s">
        <v>14</v>
      </c>
      <c r="C13" s="31" t="s">
        <v>40</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3"/>
      <c r="BA13" s="3"/>
      <c r="BB13" s="3"/>
      <c r="BC13" s="2"/>
      <c r="BD13" s="2"/>
      <c r="BE13" s="2"/>
      <c r="BF13" s="2"/>
      <c r="BG13" s="2"/>
      <c r="BH13" s="2"/>
      <c r="BI13" s="2"/>
    </row>
    <row r="14" spans="1:61" s="1" customFormat="1" ht="45" x14ac:dyDescent="0.15">
      <c r="A14" s="9"/>
      <c r="B14" s="10" t="s">
        <v>15</v>
      </c>
      <c r="C14" s="28" t="s">
        <v>16</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30"/>
      <c r="BA14" s="3"/>
      <c r="BB14" s="3"/>
      <c r="BC14" s="2"/>
      <c r="BD14" s="2"/>
      <c r="BE14" s="2"/>
      <c r="BF14" s="2"/>
      <c r="BG14" s="2"/>
      <c r="BH14" s="2"/>
      <c r="BI14" s="2"/>
    </row>
    <row r="15" spans="1:61" s="1" customFormat="1" ht="22.5" customHeight="1" x14ac:dyDescent="0.15">
      <c r="A15" s="9"/>
      <c r="B15" s="10" t="s">
        <v>17</v>
      </c>
      <c r="C15" s="28" t="s">
        <v>16</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30"/>
      <c r="BA15" s="3"/>
      <c r="BB15" s="3"/>
      <c r="BC15" s="2"/>
      <c r="BD15" s="2"/>
      <c r="BE15" s="2"/>
      <c r="BF15" s="2"/>
      <c r="BG15" s="2"/>
      <c r="BH15" s="2"/>
      <c r="BI15" s="2"/>
    </row>
    <row r="16" spans="1:61" s="1" customFormat="1" ht="21" customHeight="1" x14ac:dyDescent="0.15">
      <c r="A16" s="9"/>
      <c r="B16" s="11" t="s">
        <v>18</v>
      </c>
      <c r="C16" s="12">
        <v>2178.77</v>
      </c>
      <c r="D16" s="13"/>
      <c r="E16" s="14"/>
      <c r="F16" s="15" t="s">
        <v>19</v>
      </c>
      <c r="G16" s="15" t="s">
        <v>20</v>
      </c>
      <c r="H16" s="12">
        <v>2179.16</v>
      </c>
      <c r="I16" s="13"/>
      <c r="J16" s="14"/>
      <c r="K16" s="15" t="s">
        <v>21</v>
      </c>
      <c r="L16" s="15" t="s">
        <v>22</v>
      </c>
      <c r="M16" s="12">
        <v>2179.16</v>
      </c>
      <c r="N16" s="13"/>
      <c r="O16" s="14"/>
      <c r="P16" s="15" t="s">
        <v>23</v>
      </c>
      <c r="Q16" s="15" t="s">
        <v>24</v>
      </c>
      <c r="R16" s="12">
        <v>2233.94</v>
      </c>
      <c r="S16" s="13"/>
      <c r="T16" s="14"/>
      <c r="U16" s="15" t="s">
        <v>25</v>
      </c>
      <c r="V16" s="15" t="s">
        <v>26</v>
      </c>
      <c r="W16" s="12">
        <v>2233.94</v>
      </c>
      <c r="X16" s="13"/>
      <c r="Y16" s="14"/>
      <c r="Z16" s="15" t="s">
        <v>27</v>
      </c>
      <c r="AA16" s="15" t="s">
        <v>28</v>
      </c>
      <c r="AB16" s="12">
        <v>2302.85</v>
      </c>
      <c r="AC16" s="13"/>
      <c r="AD16" s="14"/>
      <c r="AE16" s="15" t="s">
        <v>29</v>
      </c>
      <c r="AF16" s="15" t="s">
        <v>30</v>
      </c>
      <c r="AG16" s="12">
        <v>2302.85</v>
      </c>
      <c r="AH16" s="13"/>
      <c r="AI16" s="14"/>
      <c r="AJ16" s="15" t="s">
        <v>31</v>
      </c>
      <c r="AK16" s="15" t="s">
        <v>32</v>
      </c>
      <c r="AL16" s="12">
        <v>2357.4299999999998</v>
      </c>
      <c r="AM16" s="13"/>
      <c r="AN16" s="14"/>
      <c r="AO16" s="15" t="s">
        <v>33</v>
      </c>
      <c r="AP16" s="15" t="s">
        <v>34</v>
      </c>
      <c r="AQ16" s="12">
        <v>2357.4299999999998</v>
      </c>
      <c r="AR16" s="13"/>
      <c r="AS16" s="14"/>
      <c r="AT16" s="15" t="s">
        <v>35</v>
      </c>
      <c r="AU16" s="15" t="s">
        <v>36</v>
      </c>
      <c r="AV16" s="12">
        <v>2435.27</v>
      </c>
      <c r="AW16" s="13"/>
      <c r="AX16" s="14"/>
      <c r="AY16" s="15" t="s">
        <v>37</v>
      </c>
      <c r="AZ16" s="15" t="s">
        <v>38</v>
      </c>
      <c r="BA16" s="3"/>
      <c r="BB16" s="3"/>
      <c r="BC16" s="2"/>
      <c r="BD16" s="2"/>
      <c r="BE16" s="2"/>
      <c r="BF16" s="2"/>
      <c r="BG16" s="2"/>
      <c r="BH16" s="2"/>
      <c r="BI16" s="2"/>
    </row>
    <row r="17" spans="1:61" s="1" customFormat="1" ht="12" customHeight="1" x14ac:dyDescent="0.15">
      <c r="A17" s="9"/>
      <c r="B17" s="10" t="s">
        <v>17</v>
      </c>
      <c r="C17" s="28" t="s">
        <v>39</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30"/>
      <c r="BA17" s="3"/>
      <c r="BB17" s="3"/>
      <c r="BC17" s="2"/>
      <c r="BD17" s="2"/>
      <c r="BE17" s="2"/>
      <c r="BF17" s="2"/>
      <c r="BG17" s="2"/>
      <c r="BH17" s="2"/>
      <c r="BI17" s="2"/>
    </row>
    <row r="18" spans="1:61" s="1" customFormat="1" ht="26.25" customHeight="1" x14ac:dyDescent="0.15">
      <c r="A18" s="9"/>
      <c r="B18" s="11" t="s">
        <v>18</v>
      </c>
      <c r="C18" s="12">
        <v>2614.52</v>
      </c>
      <c r="D18" s="13"/>
      <c r="E18" s="14"/>
      <c r="F18" s="16"/>
      <c r="G18" s="16"/>
      <c r="H18" s="12">
        <v>2614.9899999999998</v>
      </c>
      <c r="I18" s="13"/>
      <c r="J18" s="14"/>
      <c r="K18" s="16"/>
      <c r="L18" s="16"/>
      <c r="M18" s="12">
        <v>2614.9899999999998</v>
      </c>
      <c r="N18" s="13"/>
      <c r="O18" s="14"/>
      <c r="P18" s="16"/>
      <c r="Q18" s="16"/>
      <c r="R18" s="12">
        <v>2680.73</v>
      </c>
      <c r="S18" s="13"/>
      <c r="T18" s="14"/>
      <c r="U18" s="16"/>
      <c r="V18" s="16"/>
      <c r="W18" s="12">
        <v>2680.73</v>
      </c>
      <c r="X18" s="13"/>
      <c r="Y18" s="14"/>
      <c r="Z18" s="16"/>
      <c r="AA18" s="16"/>
      <c r="AB18" s="12">
        <v>2763.42</v>
      </c>
      <c r="AC18" s="13"/>
      <c r="AD18" s="14"/>
      <c r="AE18" s="16"/>
      <c r="AF18" s="16"/>
      <c r="AG18" s="12">
        <v>2763.42</v>
      </c>
      <c r="AH18" s="13"/>
      <c r="AI18" s="14"/>
      <c r="AJ18" s="16"/>
      <c r="AK18" s="16"/>
      <c r="AL18" s="12">
        <v>2828.92</v>
      </c>
      <c r="AM18" s="13"/>
      <c r="AN18" s="14"/>
      <c r="AO18" s="16"/>
      <c r="AP18" s="16"/>
      <c r="AQ18" s="12">
        <v>2828.92</v>
      </c>
      <c r="AR18" s="13"/>
      <c r="AS18" s="14"/>
      <c r="AT18" s="20"/>
      <c r="AU18" s="20"/>
      <c r="AV18" s="12">
        <v>2922.32</v>
      </c>
      <c r="AW18" s="13"/>
      <c r="AX18" s="14"/>
      <c r="AY18" s="16"/>
      <c r="AZ18" s="16"/>
      <c r="BA18" s="3"/>
      <c r="BB18" s="3"/>
      <c r="BC18" s="2"/>
      <c r="BD18" s="2"/>
      <c r="BE18" s="2"/>
      <c r="BF18" s="2"/>
      <c r="BG18" s="2"/>
      <c r="BH18" s="2"/>
      <c r="BI18" s="2"/>
    </row>
  </sheetData>
  <mergeCells count="54">
    <mergeCell ref="B3:D3"/>
    <mergeCell ref="B4:D4"/>
    <mergeCell ref="E3:I3"/>
    <mergeCell ref="E4:I4"/>
    <mergeCell ref="E5:I5"/>
    <mergeCell ref="C17:AZ17"/>
    <mergeCell ref="C14:AZ14"/>
    <mergeCell ref="C15:AZ15"/>
    <mergeCell ref="C13:AZ13"/>
    <mergeCell ref="B5:D5"/>
    <mergeCell ref="B6:D6"/>
    <mergeCell ref="E6:I6"/>
    <mergeCell ref="AT10:AU10"/>
    <mergeCell ref="AV10:AV11"/>
    <mergeCell ref="AW10:AX10"/>
    <mergeCell ref="AY10:AZ10"/>
    <mergeCell ref="AJ10:AK10"/>
    <mergeCell ref="AL10:AL11"/>
    <mergeCell ref="AM10:AN10"/>
    <mergeCell ref="AO10:AP10"/>
    <mergeCell ref="AQ10:AQ11"/>
    <mergeCell ref="AR10:AS10"/>
    <mergeCell ref="S10:T10"/>
    <mergeCell ref="U10:V10"/>
    <mergeCell ref="W10:W11"/>
    <mergeCell ref="X10:Y10"/>
    <mergeCell ref="Z10:AA10"/>
    <mergeCell ref="AB10:AB11"/>
    <mergeCell ref="AQ9:AU9"/>
    <mergeCell ref="AV9:AZ9"/>
    <mergeCell ref="C10:C11"/>
    <mergeCell ref="D10:E10"/>
    <mergeCell ref="F10:G10"/>
    <mergeCell ref="H10:H11"/>
    <mergeCell ref="I10:J10"/>
    <mergeCell ref="AB9:AF9"/>
    <mergeCell ref="AG9:AK9"/>
    <mergeCell ref="AL9:AP9"/>
    <mergeCell ref="AC10:AD10"/>
    <mergeCell ref="AE10:AF10"/>
    <mergeCell ref="AG10:AG11"/>
    <mergeCell ref="AH10:AI10"/>
    <mergeCell ref="M9:Q9"/>
    <mergeCell ref="R9:V9"/>
    <mergeCell ref="W9:AA9"/>
    <mergeCell ref="M10:M11"/>
    <mergeCell ref="N10:O10"/>
    <mergeCell ref="P10:Q10"/>
    <mergeCell ref="R10:R11"/>
    <mergeCell ref="A9:A11"/>
    <mergeCell ref="B9:B11"/>
    <mergeCell ref="C9:G9"/>
    <mergeCell ref="H9:L9"/>
    <mergeCell ref="K10:L10"/>
  </mergeCells>
  <dataValidations count="9">
    <dataValidation type="decimal" allowBlank="1" showErrorMessage="1" errorTitle="Ошибка" error="Допускается ввод только действительных чисел!" sqref="C16 C18 H16 H18 M16 M18 R16 R18 W16 W18 AB16 AB18 AG16 AG18 AL16 AL18 AQ16 AQ18 AV16 AV18">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C15 C17 H15 H17 M15 M17 R15 R17 W15 W17 AB15 AB17 AG15 AG17 AL15 AL17 AQ15 AQ17 AV15 AV17">
      <formula1>kind_of_cons</formula1>
    </dataValidation>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16 L16 Q16 V16 AA16 AF16 AK16 AP16 AU16 AZ16">
      <formula1>900</formula1>
    </dataValidation>
    <dataValidation type="list" allowBlank="1" showInputMessage="1" showErrorMessage="1" errorTitle="Ошибка" error="Выберите значение из списка" sqref="C14 KJ14 UF14 AEB14 ANX14 AXT14 BHP14 BRL14 CBH14 CLD14 CUZ14 DEV14 DOR14 DYN14 EIJ14 ESF14 FCB14 FLX14 FVT14 GFP14 GPL14 GZH14 HJD14 HSZ14 ICV14 IMR14 IWN14 JGJ14 JQF14 KAB14 KJX14 KTT14 LDP14 LNL14 LXH14 MHD14 MQZ14 NAV14 NKR14 NUN14 OEJ14 OOF14 OYB14 PHX14 PRT14 QBP14 QLL14 QVH14 RFD14 ROZ14 RYV14 SIR14 SSN14 TCJ14 TMF14 TWB14 UFX14 UPT14 UZP14 VJL14 VTH14 WDD14 WMZ14 WWV14 H14 M14 R14 W14 AB14 AG14 AL14 AQ14 AV14">
      <formula1>kind_of_scheme_in</formula1>
    </dataValidation>
    <dataValidation type="textLength" operator="lessThanOrEqual" allowBlank="1" showInputMessage="1" showErrorMessage="1" errorTitle="Ошибка" error="Допускается ввод не более 900 символов!" sqref="WXD13:WXD18 WNH13:WNH18 WDL13:WDL18 VTP13:VTP18 VJT13:VJT18 UZX13:UZX18 UQB13:UQB18 UGF13:UGF18 TWJ13:TWJ18 TMN13:TMN18 TCR13:TCR18 SSV13:SSV18 SIZ13:SIZ18 RZD13:RZD18 RPH13:RPH18 RFL13:RFL18 QVP13:QVP18 QLT13:QLT18 QBX13:QBX18 PSB13:PSB18 PIF13:PIF18 OYJ13:OYJ18 OON13:OON18 OER13:OER18 NUV13:NUV18 NKZ13:NKZ18 NBD13:NBD18 MRH13:MRH18 MHL13:MHL18 LXP13:LXP18 LNT13:LNT18 LDX13:LDX18 KUB13:KUB18 KKF13:KKF18 KAJ13:KAJ18 JQN13:JQN18 JGR13:JGR18 IWV13:IWV18 IMZ13:IMZ18 IDD13:IDD18 HTH13:HTH18 HJL13:HJL18 GZP13:GZP18 GPT13:GPT18 GFX13:GFX18 FWB13:FWB18 FMF13:FMF18 FCJ13:FCJ18 ESN13:ESN18 EIR13:EIR18 DYV13:DYV18 DOZ13:DOZ18 DFD13:DFD18 CVH13:CVH18 CLL13:CLL18 CBP13:CBP18 BRT13:BRT18 BHX13:BHX18 AYB13:AYB18 AOF13:AOF18 AEJ13:AEJ18 UN13:UN18 KR13:KR18">
      <formula1>900</formula1>
    </dataValidation>
    <dataValidation type="list" allowBlank="1" showInputMessage="1" errorTitle="Ошибка" error="Выберите значение из списка" prompt="Выберите значение из списка" sqref="KJ15:KQ15 UF15:UM15 AEB15:AEI15 ANX15:AOE15 AXT15:AYA15 BHP15:BHW15 BRL15:BRS15 CBH15:CBO15 CLD15:CLK15 CUZ15:CVG15 DEV15:DFC15 DOR15:DOY15 DYN15:DYU15 EIJ15:EIQ15 ESF15:ESM15 FCB15:FCI15 FLX15:FME15 FVT15:FWA15 GFP15:GFW15 GPL15:GPS15 GZH15:GZO15 HJD15:HJK15 HSZ15:HTG15 ICV15:IDC15 IMR15:IMY15 IWN15:IWU15 JGJ15:JGQ15 JQF15:JQM15 KAB15:KAI15 KJX15:KKE15 KTT15:KUA15 LDP15:LDW15 LNL15:LNS15 LXH15:LXO15 MHD15:MHK15 MQZ15:MRG15 NAV15:NBC15 NKR15:NKY15 NUN15:NUU15 OEJ15:OEQ15 OOF15:OOM15 OYB15:OYI15 PHX15:PIE15 PRT15:PSA15 QBP15:QBW15 QLL15:QLS15 QVH15:QVO15 RFD15:RFK15 ROZ15:RPG15 RYV15:RZC15 SIR15:SIY15 SSN15:SSU15 TCJ15:TCQ15 TMF15:TMM15 TWB15:TWI15 UFX15:UGE15 UPT15:UQA15 UZP15:UZW15 VJL15:VJS15 VTH15:VTO15 WDD15:WDK15 WMZ15:WNG15 WWV15:WXC15 TWB17:TWI17 WDD17:WDK17 VTH17:VTO17 UZP17:UZW17 VJL17:VJS17 UFX17:UGE17 WWV17:WXC17 WMZ17:WNG17 UPT17:UQA17 KJ17:KQ17 UF17:UM17 AEB17:AEI17 ANX17:AOE17 AXT17:AYA17 BHP17:BHW17 BRL17:BRS17 CBH17:CBO17 CLD17:CLK17 CUZ17:CVG17 DEV17:DFC17 DOR17:DOY17 DYN17:DYU17 EIJ17:EIQ17 ESF17:ESM17 FCB17:FCI17 FLX17:FME17 FVT17:FWA17 GFP17:GFW17 GPL17:GPS17 GZH17:GZO17 HJD17:HJK17 HSZ17:HTG17 ICV17:IDC17 IMR17:IMY17 IWN17:IWU17 JGJ17:JGQ17 JQF17:JQM17 KAB17:KAI17 KJX17:KKE17 KTT17:KUA17 LDP17:LDW17 LNL17:LNS17 LXH17:LXO17 MHD17:MHK17 MQZ17:MRG17 NAV17:NBC17 NKR17:NKY17 NUN17:NUU17 OEJ17:OEQ17 OOF17:OOM17 OYB17:OYI17 PHX17:PIE17 PRT17:PSA17 QBP17:QBW17 QLL17:QLS17 QVH17:QVO17 RFD17:RFK17 ROZ17:RPG17 RYV17:RZC17 SIR17:SIY17 SSN17:SSU17 TCJ17:TCQ17 TMF17:TMM17">
      <formula1>kind_of_cons</formula1>
    </dataValidation>
    <dataValidation type="list" allowBlank="1" showInputMessage="1" showErrorMessage="1" errorTitle="Ошибка" error="Выберите значение из списка" sqref="WDB16 VTF16 VJJ16 UZN16 UPR16 UFV16 TVZ16 TMD16 TCH16 SSL16 SIP16 RYT16 ROX16 RFB16 QVF16 QLJ16 QBN16 PRR16 PHV16 OXZ16 OOD16 OEH16 NUL16 NKP16 NAT16 MQX16 MHB16 LXF16 LNJ16 LDN16 KTR16 KJV16 JZZ16 JQD16 JGH16 IWL16 IMP16 ICT16 HSX16 HJB16 GZF16 GPJ16 GFN16 FVR16 FLV16 FBZ16 ESD16 EIH16 DYL16 DOP16 DET16 CUX16 CLB16 CBF16 BRJ16 BHN16 AXR16 ANV16 ADZ16 UD16 KH16 B16 WWT16 WMX16 KH18 UD18 ADZ18 ANV18 AXR18 B18 WWT18 WMX18 WDB18 VTF18 VJJ18 UZN18 UPR18 UFV18 TVZ18 TMD18 TCH18 SSL18 SIP18 RYT18 ROX18 RFB18 QVF18 QLJ18 QBN18 PRR18 PHV18 OXZ18 OOD18 OEH18 NUL18 NKP18 NAT18 MQX18 MHB18 LXF18 LNJ18 LDN18 KTR18 KJV18 JZZ18 JQD18 JGH18 IWL18 IMP18 ICT18 HSX18 HJB18 GZF18 GPJ18 GFN18 FVR18 FLV18 FBZ18 ESD18 EIH18 DYL18 DOP18 DET18 CUX18 CLB18 CBF18 BRJ18 BHN18">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WDI16 VTM16 VJQ16 UZU16 UPY16 UGC16 TWG16 TMK16 TCO16 SSS16 SIW16 RZA16 RPE16 RFI16 QVM16 QLQ16 QBU16 PRY16 PIC16 OYG16 OOK16 OEO16 NUS16 NKW16 NBA16 MRE16 MHI16 LXM16 LNQ16 LDU16 KTY16 KKC16 KAG16 JQK16 JGO16 IWS16 IMW16 IDA16 HTE16 HJI16 GZM16 GPQ16 GFU16 FVY16 FMC16 FCG16 ESK16 EIO16 DYS16 DOW16 DFA16 CVE16 CLI16 CBM16 BRQ16 BHU16 AXY16 AOC16 AEG16 UK16 KO16 WXA16 WWY16 WNC16 WDG16 VTK16 VJO16 UZS16 UPW16 UGA16 TWE16 TMI16 TCM16 SSQ16 SIU16 RYY16 RPC16 RFG16 QVK16 QLO16 QBS16 PRW16 PIA16 OYE16 OOI16 OEM16 NUQ16 NKU16 NAY16 MRC16 MHG16 LXK16 LNO16 LDS16 KTW16 KKA16 KAE16 JQI16 JGM16 IWQ16 IMU16 ICY16 HTC16 HJG16 GZK16 GPO16 GFS16 FVW16 FMA16 FCE16 ESI16 EIM16 DYQ16 DOU16 DEY16 CVC16 CLG16 CBK16 BRO16 BHS16 AXW16 AOA16 AEE16 UI16 KM16 F16 WNE16 WXA18 WNE18 WDI18 VTM18 VJQ18 UZU18 UPY18 UGC18 TWG18 TMK18 TCO18 SSS18 SIW18 RZA18 RPE18 RFI18 QVM18 QLQ18 QBU18 PRY18 PIC18 OYG18 OOK18 OEO18 NUS18 NKW18 NBA18 MRE18 MHI18 LXM18 LNQ18 LDU18 KTY18 KKC18 KAG18 JQK18 JGO18 IWS18 IMW18 IDA18 HTE18 HJI18 GZM18 GPQ18 GFU18 FVY18 FMC18 FCG18 ESK18 EIO18 DYS18 DOW18 DFA18 CVE18 CLI18 CBM18 BRQ18 BHU18 AXY18 AOC18 AEG18 UK18 KO18 F18:G18 WWY18 WNC18 WDG18 VTK18 VJO18 UZS18 UPW18 UGA18 TWE18 TMI18 TCM18 SSQ18 SIU18 RYY18 RPC18 RFG18 QVK18 QLO18 QBS18 PRW18 PIA18 OYE18 OOI18 OEM18 NUQ18 NKU18 NAY18 MRC18 MHG18 LXK18 LNO18 LDS18 KTW18 KKA18 KAE18 JQI18 JGM18 IWQ18 IMU18 ICY18 HTC18 HJG18 GZK18 GPO18 GFS18 FVW18 FMA18 FCE18 ESI18 EIM18 DYQ18 DOU18 DEY18 CVC18 CLG18 CBK18 BRO18 BHS18 AXW18 AOA18 AEE18 UI18 KM18 K16 K18:L18 P16 P18:Q18 U16 U18:V18 Z16 Z18:AA18 AE16 AE18:AF18 AJ16 AJ18:AK18 AO16 AO18:AP18 AT16 AT18:AU18 AY16 AY18:AZ18"/>
    <dataValidation allowBlank="1" showInputMessage="1" showErrorMessage="1" prompt="Для выбора выполните двойной щелчок левой клавиши мыши по соответствующей ячейке." sqref="WXB16 WNF16 WDJ16 VTN16 VJR16 UZV16 UPZ16 UGD16 TWH16 TML16 TCP16 SST16 SIX16 RZB16 RPF16 RFJ16 QVN16 QLR16 QBV16 PRZ16 PID16 OYH16 OOL16 OEP16 NUT16 NKX16 NBB16 MRF16 MHJ16 LXN16 LNR16 LDV16 KTZ16 KKD16 KAH16 JQL16 JGP16 IWT16 IMX16 IDB16 HTF16 HJJ16 GZN16 GPR16 GFV16 FVZ16 FMD16 FCH16 ESL16 EIP16 DYT16 DOX16 DFB16 CVF16 CLJ16 CBN16 BRR16 BHV16 AXZ16 AOD16 AEH16 UL16 UJ16 KP16 WWZ16 WND16 WDH16 VTL16 VJP16 UZT16 UPX16 UGB16 TWF16 TMJ16 TCN16 SSR16 SIV16 RYZ16 RPD16 RFH16 QVL16 QLP16 QBT16 PRX16 PIB16 OYF16 OOJ16 OEN16 NUR16 NKV16 NAZ16 MRD16 MHH16 LXL16 LNP16 LDT16 KTX16 KKB16 KAF16 JQJ16 JGN16 IWR16 IMV16 ICZ16 HTD16 HJH16 GZL16 GPP16 GFT16 FVX16 FMB16 FCF16 ESJ16 EIN16 DYR16 DOV16 DEZ16 CVD16 CLH16 CBL16 BRP16 BHT16 AXX16 AOB16 AEF16 KN16 KN18 WXB18 WNF18 WDJ18 VTN18 VJR18 UZV18 UPZ18 UGD18 TWH18 TML18 TCP18 SST18 SIX18 RZB18 RPF18 RFJ18 QVN18 QLR18 QBV18 PRZ18 PID18 OYH18 OOL18 OEP18 NUT18 NKX18 NBB18 MRF18 MHJ18 LXN18 LNR18 LDV18 KTZ18 KKD18 KAH18 JQL18 JGP18 IWT18 IMX18 IDB18 HTF18 HJJ18 GZN18 GPR18 GFV18 FVZ18 FMD18 FCH18 ESL18 EIP18 DYT18 DOX18 DFB18 CVF18 CLJ18 CBN18 BRR18 BHV18 AXZ18 AOD18 AEH18 UL18 UJ18 KP18 WWZ18 WND18 WDH18 VTL18 VJP18 UZT18 UPX18 UGB18 TWF18 TMJ18 TCN18 SSR18 SIV18 RYZ18 RPD18 RFH18 QVL18 QLP18 QBT18 PRX18 PIB18 OYF18 OOJ18 OEN18 NUR18 NKV18 NAZ18 MRD18 MHH18 LXL18 LNP18 LDT18 KTX18 KKB18 KAF18 JQJ18 JGN18 IWR18 IMV18 ICZ18 HTD18 HJH18 GZL18 GPP18 GFT18 FVX18 FMB18 FCF18 ESJ18 EIN18 DYR18 DOV18 DEZ18 CVD18 CLH18 CBL18 BRP18 BHT18 AXX18 AOB18 AEF18"/>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dcterms:created xsi:type="dcterms:W3CDTF">2019-01-14T07:24:36Z</dcterms:created>
  <dcterms:modified xsi:type="dcterms:W3CDTF">2019-01-14T08:43:53Z</dcterms:modified>
</cp:coreProperties>
</file>